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ducteur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hh:mm"/>
  </numFmts>
  <fonts count="7">
    <font>
      <name val="Calibri"/>
      <family val="2"/>
      <color theme="1"/>
      <sz val="11"/>
      <scheme val="minor"/>
    </font>
    <font>
      <name val="Calibri"/>
      <b val="1"/>
      <color rgb="00130E2F"/>
      <sz val="16"/>
    </font>
    <font>
      <i val="1"/>
      <color rgb="005B5870"/>
      <sz val="10"/>
    </font>
    <font>
      <b val="1"/>
      <color rgb="00130E2F"/>
    </font>
    <font>
      <b val="1"/>
      <color rgb="00FFFFFF"/>
    </font>
    <font>
      <i val="1"/>
      <color rgb="005B5870"/>
    </font>
    <font>
      <b val="1"/>
      <color rgb="00130E2F"/>
      <sz val="16"/>
    </font>
  </fonts>
  <fills count="5">
    <fill>
      <patternFill/>
    </fill>
    <fill>
      <patternFill patternType="gray125"/>
    </fill>
    <fill>
      <patternFill patternType="solid">
        <fgColor rgb="00130E2F"/>
        <bgColor rgb="00130E2F"/>
      </patternFill>
    </fill>
    <fill>
      <patternFill patternType="solid">
        <fgColor rgb="00EFF2E5"/>
        <bgColor rgb="00EFF2E5"/>
      </patternFill>
    </fill>
    <fill>
      <patternFill patternType="solid">
        <fgColor rgb="00FFE228"/>
        <bgColor rgb="00FFE228"/>
      </patternFill>
    </fill>
  </fills>
  <borders count="2">
    <border>
      <left/>
      <right/>
      <top/>
      <bottom/>
      <diagonal/>
    </border>
    <border>
      <left style="thin">
        <color rgb="00D9DCCB"/>
      </left>
      <right style="thin">
        <color rgb="00D9DCCB"/>
      </right>
      <top style="thin">
        <color rgb="00D9DCCB"/>
      </top>
      <bottom style="thin">
        <color rgb="00D9DCC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4" fillId="2" borderId="1" applyAlignment="1" pivotButton="0" quotePrefix="0" xfId="0">
      <alignment vertical="center" wrapText="1"/>
    </xf>
    <xf numFmtId="166" fontId="0" fillId="4" borderId="1" pivotButton="0" quotePrefix="0" xfId="0"/>
    <xf numFmtId="0" fontId="0" fillId="0" borderId="1" pivotButton="0" quotePrefix="0" xfId="0"/>
    <xf numFmtId="166" fontId="0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FF5DC"/>
          <bgColor rgb="00DFF5DC"/>
        </patternFill>
      </fill>
    </dxf>
    <dxf>
      <fill>
        <patternFill patternType="solid">
          <fgColor rgb="00E0EDFF"/>
          <bgColor rgb="00E0EDFF"/>
        </patternFill>
      </fill>
    </dxf>
    <dxf>
      <fill>
        <patternFill patternType="solid">
          <fgColor rgb="00FDE4DE"/>
          <bgColor rgb="00FDE4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9" customWidth="1" min="3" max="3"/>
    <col width="34" customWidth="1" min="4" max="4"/>
    <col width="18" customWidth="1" min="5" max="5"/>
    <col width="18" customWidth="1" min="6" max="6"/>
    <col width="24" customWidth="1" min="7" max="7"/>
    <col width="28" customWidth="1" min="8" max="8"/>
    <col width="11" customWidth="1" min="9" max="9"/>
    <col width="30" customWidth="1" min="10" max="10"/>
  </cols>
  <sheetData>
    <row r="1">
      <c r="A1" s="1" t="inlineStr">
        <is>
          <t>Conducteur du jour J</t>
        </is>
      </c>
    </row>
    <row r="2">
      <c r="A2" s="2" t="inlineStr">
        <is>
          <t>Le déroulé minute par minute. Saisissez l'heure de départ et la durée de chaque séquence : les horaires suivants se décalent seuls.</t>
        </is>
      </c>
    </row>
    <row r="4">
      <c r="A4" s="3" t="inlineStr">
        <is>
          <t>Événement</t>
        </is>
      </c>
      <c r="B4" t="inlineStr">
        <is>
          <t>Soirée de lancement (exemple)</t>
        </is>
      </c>
    </row>
    <row r="5">
      <c r="A5" s="3" t="inlineStr">
        <is>
          <t>Date</t>
        </is>
      </c>
      <c r="B5" s="4" t="n">
        <v>46458</v>
      </c>
    </row>
    <row r="6">
      <c r="A6" s="3" t="inlineStr">
        <is>
          <t>Lieu</t>
        </is>
      </c>
      <c r="B6" t="inlineStr">
        <is>
          <t>Les Docks, Lille (exemple)</t>
        </is>
      </c>
    </row>
    <row r="7">
      <c r="A7" s="3" t="inlineStr">
        <is>
          <t>Responsable du conducteur</t>
        </is>
      </c>
      <c r="B7" t="inlineStr"/>
    </row>
    <row r="9" ht="32" customHeight="1">
      <c r="A9" s="5" t="inlineStr">
        <is>
          <t>Début</t>
        </is>
      </c>
      <c r="B9" s="5" t="inlineStr">
        <is>
          <t>Durée (min)</t>
        </is>
      </c>
      <c r="C9" s="5" t="inlineStr">
        <is>
          <t>Fin</t>
        </is>
      </c>
      <c r="D9" s="5" t="inlineStr">
        <is>
          <t>Séquence</t>
        </is>
      </c>
      <c r="E9" s="5" t="inlineStr">
        <is>
          <t>Lieu ou salle</t>
        </is>
      </c>
      <c r="F9" s="5" t="inlineStr">
        <is>
          <t>Qui pilote</t>
        </is>
      </c>
      <c r="G9" s="5" t="inlineStr">
        <is>
          <t>Prestataires concernés</t>
        </is>
      </c>
      <c r="H9" s="5" t="inlineStr">
        <is>
          <t>Technique (son, lumière, vidéo)</t>
        </is>
      </c>
      <c r="I9" s="5" t="inlineStr">
        <is>
          <t>État</t>
        </is>
      </c>
      <c r="J9" s="5" t="inlineStr">
        <is>
          <t>Notes</t>
        </is>
      </c>
    </row>
    <row r="10">
      <c r="A10" s="6" t="n">
        <v>0.7708333333333334</v>
      </c>
      <c r="B10" s="7" t="n">
        <v>30</v>
      </c>
      <c r="C10" s="8">
        <f>A10+B10/1440</f>
        <v/>
      </c>
      <c r="D10" s="7" t="inlineStr">
        <is>
          <t>Ouverture des portes, accueil et vestiaire</t>
        </is>
      </c>
      <c r="E10" s="7" t="inlineStr">
        <is>
          <t>Hall</t>
        </is>
      </c>
      <c r="F10" s="7" t="inlineStr">
        <is>
          <t>Hôtesses</t>
        </is>
      </c>
      <c r="G10" s="7" t="inlineStr">
        <is>
          <t>Agence Hôtesses Plus</t>
        </is>
      </c>
      <c r="H10" s="7" t="inlineStr">
        <is>
          <t>Musique d'ambiance</t>
        </is>
      </c>
      <c r="I10" s="7" t="inlineStr">
        <is>
          <t>À venir</t>
        </is>
      </c>
      <c r="J10" s="7" t="inlineStr"/>
    </row>
    <row r="11">
      <c r="A11" s="8">
        <f>C10</f>
        <v/>
      </c>
      <c r="B11" s="7" t="n">
        <v>40</v>
      </c>
      <c r="C11" s="8">
        <f>A11+B11/1440</f>
        <v/>
      </c>
      <c r="D11" s="7" t="inlineStr">
        <is>
          <t>Cocktail d'accueil</t>
        </is>
      </c>
      <c r="E11" s="7" t="inlineStr">
        <is>
          <t>Hall</t>
        </is>
      </c>
      <c r="F11" s="7" t="inlineStr">
        <is>
          <t>Chef de projet</t>
        </is>
      </c>
      <c r="G11" s="7" t="inlineStr">
        <is>
          <t>Traiteur</t>
        </is>
      </c>
      <c r="H11" s="7" t="inlineStr">
        <is>
          <t>Musique d'ambiance</t>
        </is>
      </c>
      <c r="I11" s="7" t="inlineStr">
        <is>
          <t>À venir</t>
        </is>
      </c>
      <c r="J11" s="7" t="inlineStr"/>
    </row>
    <row r="12">
      <c r="A12" s="8">
        <f>C11</f>
        <v/>
      </c>
      <c r="B12" s="7" t="n">
        <v>10</v>
      </c>
      <c r="C12" s="8">
        <f>A12+B12/1440</f>
        <v/>
      </c>
      <c r="D12" s="7" t="inlineStr">
        <is>
          <t>Mot d'accueil du président</t>
        </is>
      </c>
      <c r="E12" s="7" t="inlineStr">
        <is>
          <t>Plénière</t>
        </is>
      </c>
      <c r="F12" s="7" t="inlineStr">
        <is>
          <t>Régie</t>
        </is>
      </c>
      <c r="G12" s="7" t="inlineStr">
        <is>
          <t>Lumen Scène</t>
        </is>
      </c>
      <c r="H12" s="7" t="inlineStr">
        <is>
          <t>Micro HF, poursuite, logo à l'écran</t>
        </is>
      </c>
      <c r="I12" s="7" t="inlineStr">
        <is>
          <t>À venir</t>
        </is>
      </c>
      <c r="J12" s="7" t="inlineStr"/>
    </row>
    <row r="13">
      <c r="A13" s="8">
        <f>C12</f>
        <v/>
      </c>
      <c r="B13" s="7" t="n">
        <v>25</v>
      </c>
      <c r="C13" s="8">
        <f>A13+B13/1440</f>
        <v/>
      </c>
      <c r="D13" s="7" t="inlineStr">
        <is>
          <t>Présentation du produit</t>
        </is>
      </c>
      <c r="E13" s="7" t="inlineStr">
        <is>
          <t>Plénière</t>
        </is>
      </c>
      <c r="F13" s="7" t="inlineStr">
        <is>
          <t>Régie</t>
        </is>
      </c>
      <c r="G13" s="7" t="inlineStr">
        <is>
          <t>Lumen Scène</t>
        </is>
      </c>
      <c r="H13" s="7" t="inlineStr">
        <is>
          <t>Vidéo de lancement, deux micros</t>
        </is>
      </c>
      <c r="I13" s="7" t="inlineStr">
        <is>
          <t>À venir</t>
        </is>
      </c>
      <c r="J13" s="7" t="inlineStr"/>
    </row>
    <row r="14">
      <c r="A14" s="8">
        <f>C13</f>
        <v/>
      </c>
      <c r="B14" s="7" t="n">
        <v>30</v>
      </c>
      <c r="C14" s="8">
        <f>A14+B14/1440</f>
        <v/>
      </c>
      <c r="D14" s="7" t="inlineStr">
        <is>
          <t>Table ronde avec les équipes</t>
        </is>
      </c>
      <c r="E14" s="7" t="inlineStr">
        <is>
          <t>Plénière</t>
        </is>
      </c>
      <c r="F14" s="7" t="inlineStr">
        <is>
          <t>Régie</t>
        </is>
      </c>
      <c r="G14" s="7" t="inlineStr">
        <is>
          <t>Lumen Scène</t>
        </is>
      </c>
      <c r="H14" s="7" t="inlineStr">
        <is>
          <t>Quatre micros, retour plateau</t>
        </is>
      </c>
      <c r="I14" s="7" t="inlineStr">
        <is>
          <t>À venir</t>
        </is>
      </c>
      <c r="J14" s="7" t="inlineStr"/>
    </row>
    <row r="15">
      <c r="A15" s="8">
        <f>C14</f>
        <v/>
      </c>
      <c r="B15" s="7" t="n">
        <v>90</v>
      </c>
      <c r="C15" s="8">
        <f>A15+B15/1440</f>
        <v/>
      </c>
      <c r="D15" s="7" t="inlineStr">
        <is>
          <t>Dîner cocktail</t>
        </is>
      </c>
      <c r="E15" s="7" t="inlineStr">
        <is>
          <t>Hall</t>
        </is>
      </c>
      <c r="F15" s="7" t="inlineStr">
        <is>
          <t>Chef de projet</t>
        </is>
      </c>
      <c r="G15" s="7" t="inlineStr">
        <is>
          <t>Traiteur</t>
        </is>
      </c>
      <c r="H15" s="7" t="inlineStr">
        <is>
          <t>Lumière d'ambiance</t>
        </is>
      </c>
      <c r="I15" s="7" t="inlineStr">
        <is>
          <t>À venir</t>
        </is>
      </c>
      <c r="J15" s="7" t="inlineStr"/>
    </row>
    <row r="16">
      <c r="A16" s="8">
        <f>C15</f>
        <v/>
      </c>
      <c r="B16" s="7" t="n">
        <v>45</v>
      </c>
      <c r="C16" s="8">
        <f>A16+B16/1440</f>
        <v/>
      </c>
      <c r="D16" s="7" t="inlineStr">
        <is>
          <t>Concert</t>
        </is>
      </c>
      <c r="E16" s="7" t="inlineStr">
        <is>
          <t>Plénière</t>
        </is>
      </c>
      <c r="F16" s="7" t="inlineStr">
        <is>
          <t>Régie</t>
        </is>
      </c>
      <c r="G16" s="7" t="inlineStr">
        <is>
          <t>Groupe, Lumen Scène</t>
        </is>
      </c>
      <c r="H16" s="7" t="inlineStr">
        <is>
          <t>Plan de feu concert</t>
        </is>
      </c>
      <c r="I16" s="7" t="inlineStr">
        <is>
          <t>À venir</t>
        </is>
      </c>
      <c r="J16" s="7" t="inlineStr"/>
    </row>
    <row r="17">
      <c r="A17" s="8">
        <f>C16</f>
        <v/>
      </c>
      <c r="B17" s="7" t="n">
        <v>30</v>
      </c>
      <c r="C17" s="8">
        <f>A17+B17/1440</f>
        <v/>
      </c>
      <c r="D17" s="7" t="inlineStr">
        <is>
          <t>Départs, navettes</t>
        </is>
      </c>
      <c r="E17" s="7" t="inlineStr">
        <is>
          <t>Parvis</t>
        </is>
      </c>
      <c r="F17" s="7" t="inlineStr">
        <is>
          <t>Chef de projet</t>
        </is>
      </c>
      <c r="G17" s="7" t="inlineStr">
        <is>
          <t>Navettes du Nord</t>
        </is>
      </c>
      <c r="H17" s="7" t="inlineStr"/>
      <c r="I17" s="7" t="inlineStr">
        <is>
          <t>À venir</t>
        </is>
      </c>
      <c r="J17" s="7" t="inlineStr"/>
    </row>
    <row r="18">
      <c r="A18" s="8">
        <f>IF(D18="","",C17)</f>
        <v/>
      </c>
      <c r="B18" s="7" t="n"/>
      <c r="C18" s="8">
        <f>IF(D18="","",A18+B18/1440)</f>
        <v/>
      </c>
      <c r="D18" s="7" t="n"/>
      <c r="E18" s="7" t="n"/>
      <c r="F18" s="7" t="n"/>
      <c r="G18" s="7" t="n"/>
      <c r="H18" s="7" t="n"/>
      <c r="I18" s="7" t="n"/>
      <c r="J18" s="7" t="n"/>
    </row>
    <row r="19">
      <c r="A19" s="8">
        <f>IF(D19="","",C18)</f>
        <v/>
      </c>
      <c r="B19" s="7" t="n"/>
      <c r="C19" s="8">
        <f>IF(D19="","",A19+B19/1440)</f>
        <v/>
      </c>
      <c r="D19" s="7" t="n"/>
      <c r="E19" s="7" t="n"/>
      <c r="F19" s="7" t="n"/>
      <c r="G19" s="7" t="n"/>
      <c r="H19" s="7" t="n"/>
      <c r="I19" s="7" t="n"/>
      <c r="J19" s="7" t="n"/>
    </row>
    <row r="20">
      <c r="A20" s="8">
        <f>IF(D20="","",C19)</f>
        <v/>
      </c>
      <c r="B20" s="7" t="n"/>
      <c r="C20" s="8">
        <f>IF(D20="","",A20+B20/1440)</f>
        <v/>
      </c>
      <c r="D20" s="7" t="n"/>
      <c r="E20" s="7" t="n"/>
      <c r="F20" s="7" t="n"/>
      <c r="G20" s="7" t="n"/>
      <c r="H20" s="7" t="n"/>
      <c r="I20" s="7" t="n"/>
      <c r="J20" s="7" t="n"/>
    </row>
    <row r="21">
      <c r="A21" s="8">
        <f>IF(D21="","",C20)</f>
        <v/>
      </c>
      <c r="B21" s="7" t="n"/>
      <c r="C21" s="8">
        <f>IF(D21="","",A21+B21/1440)</f>
        <v/>
      </c>
      <c r="D21" s="7" t="n"/>
      <c r="E21" s="7" t="n"/>
      <c r="F21" s="7" t="n"/>
      <c r="G21" s="7" t="n"/>
      <c r="H21" s="7" t="n"/>
      <c r="I21" s="7" t="n"/>
      <c r="J21" s="7" t="n"/>
    </row>
    <row r="22">
      <c r="A22" s="8">
        <f>IF(D22="","",C21)</f>
        <v/>
      </c>
      <c r="B22" s="7" t="n"/>
      <c r="C22" s="8">
        <f>IF(D22="","",A22+B22/1440)</f>
        <v/>
      </c>
      <c r="D22" s="7" t="n"/>
      <c r="E22" s="7" t="n"/>
      <c r="F22" s="7" t="n"/>
      <c r="G22" s="7" t="n"/>
      <c r="H22" s="7" t="n"/>
      <c r="I22" s="7" t="n"/>
      <c r="J22" s="7" t="n"/>
    </row>
    <row r="23">
      <c r="A23" s="8">
        <f>IF(D23="","",C22)</f>
        <v/>
      </c>
      <c r="B23" s="7" t="n"/>
      <c r="C23" s="8">
        <f>IF(D23="","",A23+B23/1440)</f>
        <v/>
      </c>
      <c r="D23" s="7" t="n"/>
      <c r="E23" s="7" t="n"/>
      <c r="F23" s="7" t="n"/>
      <c r="G23" s="7" t="n"/>
      <c r="H23" s="7" t="n"/>
      <c r="I23" s="7" t="n"/>
      <c r="J23" s="7" t="n"/>
    </row>
    <row r="24">
      <c r="A24" s="8">
        <f>IF(D24="","",C23)</f>
        <v/>
      </c>
      <c r="B24" s="7" t="n"/>
      <c r="C24" s="8">
        <f>IF(D24="","",A24+B24/1440)</f>
        <v/>
      </c>
      <c r="D24" s="7" t="n"/>
      <c r="E24" s="7" t="n"/>
      <c r="F24" s="7" t="n"/>
      <c r="G24" s="7" t="n"/>
      <c r="H24" s="7" t="n"/>
      <c r="I24" s="7" t="n"/>
      <c r="J24" s="7" t="n"/>
    </row>
    <row r="25">
      <c r="A25" s="8">
        <f>IF(D25="","",C24)</f>
        <v/>
      </c>
      <c r="B25" s="7" t="n"/>
      <c r="C25" s="8">
        <f>IF(D25="","",A25+B25/1440)</f>
        <v/>
      </c>
      <c r="D25" s="7" t="n"/>
      <c r="E25" s="7" t="n"/>
      <c r="F25" s="7" t="n"/>
      <c r="G25" s="7" t="n"/>
      <c r="H25" s="7" t="n"/>
      <c r="I25" s="7" t="n"/>
      <c r="J25" s="7" t="n"/>
    </row>
    <row r="26">
      <c r="A26" s="8">
        <f>IF(D26="","",C25)</f>
        <v/>
      </c>
      <c r="B26" s="7" t="n"/>
      <c r="C26" s="8">
        <f>IF(D26="","",A26+B26/1440)</f>
        <v/>
      </c>
      <c r="D26" s="7" t="n"/>
      <c r="E26" s="7" t="n"/>
      <c r="F26" s="7" t="n"/>
      <c r="G26" s="7" t="n"/>
      <c r="H26" s="7" t="n"/>
      <c r="I26" s="7" t="n"/>
      <c r="J26" s="7" t="n"/>
    </row>
    <row r="27">
      <c r="A27" s="8">
        <f>IF(D27="","",C26)</f>
        <v/>
      </c>
      <c r="B27" s="7" t="n"/>
      <c r="C27" s="8">
        <f>IF(D27="","",A27+B27/1440)</f>
        <v/>
      </c>
      <c r="D27" s="7" t="n"/>
      <c r="E27" s="7" t="n"/>
      <c r="F27" s="7" t="n"/>
      <c r="G27" s="7" t="n"/>
      <c r="H27" s="7" t="n"/>
      <c r="I27" s="7" t="n"/>
      <c r="J27" s="7" t="n"/>
    </row>
    <row r="28">
      <c r="A28" s="8">
        <f>IF(D28="","",C27)</f>
        <v/>
      </c>
      <c r="B28" s="7" t="n"/>
      <c r="C28" s="8">
        <f>IF(D28="","",A28+B28/1440)</f>
        <v/>
      </c>
      <c r="D28" s="7" t="n"/>
      <c r="E28" s="7" t="n"/>
      <c r="F28" s="7" t="n"/>
      <c r="G28" s="7" t="n"/>
      <c r="H28" s="7" t="n"/>
      <c r="I28" s="7" t="n"/>
      <c r="J28" s="7" t="n"/>
    </row>
    <row r="29">
      <c r="A29" s="8">
        <f>IF(D29="","",C28)</f>
        <v/>
      </c>
      <c r="B29" s="7" t="n"/>
      <c r="C29" s="8">
        <f>IF(D29="","",A29+B29/1440)</f>
        <v/>
      </c>
      <c r="D29" s="7" t="n"/>
      <c r="E29" s="7" t="n"/>
      <c r="F29" s="7" t="n"/>
      <c r="G29" s="7" t="n"/>
      <c r="H29" s="7" t="n"/>
      <c r="I29" s="7" t="n"/>
      <c r="J29" s="7" t="n"/>
    </row>
    <row r="31">
      <c r="A31" s="9" t="inlineStr">
        <is>
          <t>Modèle offert par Sagra, le logiciel IA des agences événementielles : sagra.events</t>
        </is>
      </c>
    </row>
  </sheetData>
  <conditionalFormatting sqref="A10:J29">
    <cfRule type="expression" priority="1" dxfId="0">
      <formula>$I10="Fait"</formula>
    </cfRule>
    <cfRule type="expression" priority="2" dxfId="1">
      <formula>$I10="En cours"</formula>
    </cfRule>
    <cfRule type="expression" priority="3" dxfId="2">
      <formula>$I10="Décalé"</formula>
    </cfRule>
  </conditionalFormatting>
  <dataValidations count="1">
    <dataValidation sqref="I10:I29" showDropDown="0" showInputMessage="0" showErrorMessage="0" allowBlank="1" type="list">
      <formula1>"À venir,En cours,Fait,Décalé"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Mode d'emploi</t>
        </is>
      </c>
    </row>
    <row r="3">
      <c r="A3" s="11" t="inlineStr">
        <is>
          <t>À QUOI SERT CE MODÈLE</t>
        </is>
      </c>
    </row>
    <row r="4">
      <c r="A4" s="12" t="inlineStr">
        <is>
          <t>Le conducteur (ou déroulé) dit, minute par minute, ce qui se passe le jour J, où, qui pilote, quels prestataires sont concernés et ce dont la technique a besoin.</t>
        </is>
      </c>
    </row>
    <row r="5">
      <c r="A5" s="11" t="inlineStr">
        <is>
          <t>COMMENT LE REMPLIR :</t>
        </is>
      </c>
    </row>
    <row r="6">
      <c r="A6" s="12" t="inlineStr">
        <is>
          <t>1. Saisissez l'heure de départ de la première séquence (cellule jaune).</t>
        </is>
      </c>
    </row>
    <row r="7">
      <c r="A7" s="12" t="inlineStr">
        <is>
          <t>2. Pour chaque séquence, saisissez la durée en minutes : la fin se calcule, et la séquence suivante commence à la fin de la précédente.</t>
        </is>
      </c>
    </row>
    <row r="8">
      <c r="A8" s="12" t="inlineStr">
        <is>
          <t>3. Si une séquence prend du retard, allongez sa durée : toute la suite se décale d'elle-même.</t>
        </is>
      </c>
    </row>
    <row r="9">
      <c r="A9" s="12" t="inlineStr">
        <is>
          <t>4. Pour une pause entre deux séquences, ajoutez une ligne « Pause » avec sa durée.</t>
        </is>
      </c>
    </row>
    <row r="10">
      <c r="A10" s="12" t="inlineStr">
        <is>
          <t>5. Le jour J, tenez la colonne « État » à jour : à venir, en cours, fait, décalé.</t>
        </is>
      </c>
    </row>
    <row r="11">
      <c r="A11" s="11" t="inlineStr">
        <is>
          <t>BON À SAVOIR :</t>
        </is>
      </c>
    </row>
    <row r="12">
      <c r="A12" s="12" t="inlineStr">
        <is>
          <t>Le conducteur sert à la régie et au chef de projet ; la feuille de route (road book) sert à toute l'équipe et aux prestataires : contacts, accès, horaires de montage. Les deux doivent donner les mêmes horaires.</t>
        </is>
      </c>
    </row>
    <row r="13">
      <c r="A13" s="12" t="inlineStr">
        <is>
          <t>Envoyez à chaque prestataire les séquences qui le concernent, pas tout le conducteur.</t>
        </is>
      </c>
    </row>
    <row r="14">
      <c r="A14" s="11" t="inlineStr">
        <is>
          <t>ET AVEC SAGRA :</t>
        </is>
      </c>
    </row>
    <row r="15">
      <c r="A15" s="12" t="inlineStr">
        <is>
          <t>Le conducteur tourne en plein écran le jour J, un retard décale la suite en cascade, et chaque prestataire voit sa partie sur un lien, à jour : sagra.events</t>
        </is>
      </c>
    </row>
    <row r="17">
      <c r="A17" s="9" t="inlineStr">
        <is>
          <t>Modèle offert par Sagra, le logiciel IA des agences événementielles : sagra.events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2026-10-25T08:37:33Z</dcterms:created>
  <dcterms:modified xmlns:dcterms="http://purl.org/dc/terms/" xmlns:xsi="http://www.w3.org/2001/XMLSchema-instance" xsi:type="dcterms:W3CDTF">2026-10-25T08:37:33Z</dcterms:modified>
</cp:coreProperties>
</file>