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étroplanning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130E2F"/>
      <sz val="16"/>
    </font>
    <font>
      <i val="1"/>
      <color rgb="005B5870"/>
      <sz val="10"/>
    </font>
    <font>
      <b val="1"/>
      <color rgb="00130E2F"/>
    </font>
    <font>
      <b val="1"/>
      <color rgb="00FFFFFF"/>
    </font>
    <font>
      <i val="1"/>
      <color rgb="005B5870"/>
    </font>
    <font>
      <b val="1"/>
      <color rgb="00130E2F"/>
      <sz val="16"/>
    </font>
  </fonts>
  <fills count="5">
    <fill>
      <patternFill/>
    </fill>
    <fill>
      <patternFill patternType="gray125"/>
    </fill>
    <fill>
      <patternFill patternType="solid">
        <fgColor rgb="00FFE228"/>
        <bgColor rgb="00FFE228"/>
      </patternFill>
    </fill>
    <fill>
      <patternFill patternType="solid">
        <fgColor rgb="00130E2F"/>
        <bgColor rgb="00130E2F"/>
      </patternFill>
    </fill>
    <fill>
      <patternFill patternType="solid">
        <fgColor rgb="00EFF2E5"/>
        <bgColor rgb="00EFF2E5"/>
      </patternFill>
    </fill>
  </fills>
  <borders count="2">
    <border>
      <left/>
      <right/>
      <top/>
      <bottom/>
      <diagonal/>
    </border>
    <border>
      <left style="thin">
        <color rgb="00D9DCCB"/>
      </left>
      <right style="thin">
        <color rgb="00D9DCCB"/>
      </right>
      <top style="thin">
        <color rgb="00D9DCCB"/>
      </top>
      <bottom style="thin">
        <color rgb="00D9DCC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0" pivotButton="0" quotePrefix="0" xfId="0"/>
    <xf numFmtId="165" fontId="0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pivotButton="0" quotePrefix="0" xfId="0"/>
    <xf numFmtId="165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FF5DC"/>
          <bgColor rgb="00DFF5DC"/>
        </patternFill>
      </fill>
    </dxf>
    <dxf>
      <fill>
        <patternFill patternType="solid">
          <fgColor rgb="00FDE4DE"/>
          <bgColor rgb="00FDE4DE"/>
        </patternFill>
      </fill>
    </dxf>
    <dxf>
      <fill>
        <patternFill patternType="solid">
          <fgColor rgb="00E0EDFF"/>
          <bgColor rgb="00E0ED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6" customWidth="1" min="1" max="1"/>
    <col width="52" customWidth="1" min="2" max="2"/>
    <col width="16" customWidth="1" min="3" max="3"/>
    <col width="14" customWidth="1" min="4" max="4"/>
    <col width="18" customWidth="1" min="5" max="5"/>
    <col width="12" customWidth="1" min="6" max="6"/>
    <col width="36" customWidth="1" min="7" max="7"/>
  </cols>
  <sheetData>
    <row r="1">
      <c r="A1" s="1" t="inlineStr">
        <is>
          <t>Rétroplanning d'un événement</t>
        </is>
      </c>
    </row>
    <row r="2">
      <c r="A2" s="2" t="inlineStr">
        <is>
          <t>Saisissez la date de l'événement : toutes les dates se recalculent. Exemple pour un séminaire ; ajustez les étapes et les délais.</t>
        </is>
      </c>
    </row>
    <row r="4">
      <c r="A4" s="3" t="inlineStr">
        <is>
          <t>Date de l'événement</t>
        </is>
      </c>
      <c r="B4" s="4" t="n">
        <v>46458</v>
      </c>
    </row>
    <row r="5">
      <c r="A5" s="3" t="inlineStr">
        <is>
          <t>Aujourd'hui</t>
        </is>
      </c>
      <c r="B5" s="5">
        <f>TODAY()</f>
        <v/>
      </c>
    </row>
    <row r="7" ht="32" customHeight="1">
      <c r="A7" s="6" t="inlineStr">
        <is>
          <t>Phase</t>
        </is>
      </c>
      <c r="B7" s="6" t="inlineStr">
        <is>
          <t>Tâche</t>
        </is>
      </c>
      <c r="C7" s="6" t="inlineStr">
        <is>
          <t>Jours avant (J-) ou après (J+)</t>
        </is>
      </c>
      <c r="D7" s="6" t="inlineStr">
        <is>
          <t>Date limite</t>
        </is>
      </c>
      <c r="E7" s="6" t="inlineStr">
        <is>
          <t>Responsable</t>
        </is>
      </c>
      <c r="F7" s="6" t="inlineStr">
        <is>
          <t>Statut</t>
        </is>
      </c>
      <c r="G7" s="6" t="inlineStr">
        <is>
          <t>Commentaire</t>
        </is>
      </c>
    </row>
    <row r="8">
      <c r="A8" s="7" t="inlineStr">
        <is>
          <t>Cadrage</t>
        </is>
      </c>
      <c r="B8" s="7" t="inlineStr">
        <is>
          <t>Analyser le brief, fixer le budget cible et le format</t>
        </is>
      </c>
      <c r="C8" s="7" t="n">
        <v>-120</v>
      </c>
      <c r="D8" s="8">
        <f>$B$4+C8</f>
        <v/>
      </c>
      <c r="E8" s="7" t="inlineStr"/>
      <c r="F8" s="7" t="inlineStr">
        <is>
          <t>À faire</t>
        </is>
      </c>
      <c r="G8" s="7" t="inlineStr"/>
    </row>
    <row r="9">
      <c r="A9" s="7" t="inlineStr">
        <is>
          <t>Cadrage</t>
        </is>
      </c>
      <c r="B9" s="7" t="inlineStr">
        <is>
          <t>Short-list de lieux, demandes de disponibilité</t>
        </is>
      </c>
      <c r="C9" s="7" t="n">
        <v>-110</v>
      </c>
      <c r="D9" s="8">
        <f>$B$4+C9</f>
        <v/>
      </c>
      <c r="E9" s="7" t="inlineStr"/>
      <c r="F9" s="7" t="inlineStr">
        <is>
          <t>À faire</t>
        </is>
      </c>
      <c r="G9" s="7" t="inlineStr"/>
    </row>
    <row r="10">
      <c r="A10" s="7" t="inlineStr">
        <is>
          <t>Options</t>
        </is>
      </c>
      <c r="B10" s="7" t="inlineStr">
        <is>
          <t>Poser les options sur le lieu et l'hôtel (noter leur échéance)</t>
        </is>
      </c>
      <c r="C10" s="7" t="n">
        <v>-100</v>
      </c>
      <c r="D10" s="8">
        <f>$B$4+C10</f>
        <v/>
      </c>
      <c r="E10" s="7" t="inlineStr"/>
      <c r="F10" s="7" t="inlineStr">
        <is>
          <t>À faire</t>
        </is>
      </c>
      <c r="G10" s="7" t="inlineStr"/>
    </row>
    <row r="11">
      <c r="A11" s="7" t="inlineStr">
        <is>
          <t>Devis</t>
        </is>
      </c>
      <c r="B11" s="7" t="inlineStr">
        <is>
          <t>Envoyer les demandes de devis aux prestataires</t>
        </is>
      </c>
      <c r="C11" s="7" t="n">
        <v>-90</v>
      </c>
      <c r="D11" s="8">
        <f>$B$4+C11</f>
        <v/>
      </c>
      <c r="E11" s="7" t="inlineStr"/>
      <c r="F11" s="7" t="inlineStr">
        <is>
          <t>À faire</t>
        </is>
      </c>
      <c r="G11" s="7" t="inlineStr"/>
    </row>
    <row r="12">
      <c r="A12" s="7" t="inlineStr">
        <is>
          <t>Devis</t>
        </is>
      </c>
      <c r="B12" s="7" t="inlineStr">
        <is>
          <t>Comparer les devis reçus, poste par poste</t>
        </is>
      </c>
      <c r="C12" s="7" t="n">
        <v>-80</v>
      </c>
      <c r="D12" s="8">
        <f>$B$4+C12</f>
        <v/>
      </c>
      <c r="E12" s="7" t="inlineStr"/>
      <c r="F12" s="7" t="inlineStr">
        <is>
          <t>À faire</t>
        </is>
      </c>
      <c r="G12" s="7" t="inlineStr"/>
    </row>
    <row r="13">
      <c r="A13" s="7" t="inlineStr">
        <is>
          <t>Proposition</t>
        </is>
      </c>
      <c r="B13" s="7" t="inlineStr">
        <is>
          <t>Rendre la proposition et le budget au client</t>
        </is>
      </c>
      <c r="C13" s="7" t="n">
        <v>-75</v>
      </c>
      <c r="D13" s="8">
        <f>$B$4+C13</f>
        <v/>
      </c>
      <c r="E13" s="7" t="inlineStr"/>
      <c r="F13" s="7" t="inlineStr">
        <is>
          <t>À faire</t>
        </is>
      </c>
      <c r="G13" s="7" t="inlineStr"/>
    </row>
    <row r="14">
      <c r="A14" s="7" t="inlineStr">
        <is>
          <t>Validation</t>
        </is>
      </c>
      <c r="B14" s="7" t="inlineStr">
        <is>
          <t>Validation du client, contrat et facture d'acompte</t>
        </is>
      </c>
      <c r="C14" s="7" t="n">
        <v>-65</v>
      </c>
      <c r="D14" s="8">
        <f>$B$4+C14</f>
        <v/>
      </c>
      <c r="E14" s="7" t="inlineStr"/>
      <c r="F14" s="7" t="inlineStr">
        <is>
          <t>À faire</t>
        </is>
      </c>
      <c r="G14" s="7" t="inlineStr"/>
    </row>
    <row r="15">
      <c r="A15" s="7" t="inlineStr">
        <is>
          <t>Validation</t>
        </is>
      </c>
      <c r="B15" s="7" t="inlineStr">
        <is>
          <t>Confirmer les options avant leur échéance</t>
        </is>
      </c>
      <c r="C15" s="7" t="n">
        <v>-62</v>
      </c>
      <c r="D15" s="8">
        <f>$B$4+C15</f>
        <v/>
      </c>
      <c r="E15" s="7" t="inlineStr"/>
      <c r="F15" s="7" t="inlineStr">
        <is>
          <t>À faire</t>
        </is>
      </c>
      <c r="G15" s="7" t="inlineStr"/>
    </row>
    <row r="16">
      <c r="A16" s="7" t="inlineStr">
        <is>
          <t>Contrats</t>
        </is>
      </c>
      <c r="B16" s="7" t="inlineStr">
        <is>
          <t>Signer les contrats prestataires, verser les acomptes</t>
        </is>
      </c>
      <c r="C16" s="7" t="n">
        <v>-60</v>
      </c>
      <c r="D16" s="8">
        <f>$B$4+C16</f>
        <v/>
      </c>
      <c r="E16" s="7" t="inlineStr"/>
      <c r="F16" s="7" t="inlineStr">
        <is>
          <t>À faire</t>
        </is>
      </c>
      <c r="G16" s="7" t="inlineStr"/>
    </row>
    <row r="17">
      <c r="A17" s="7" t="inlineStr">
        <is>
          <t>Participants</t>
        </is>
      </c>
      <c r="B17" s="7" t="inlineStr">
        <is>
          <t>Ouvrir les inscriptions (régimes, transport, chambre)</t>
        </is>
      </c>
      <c r="C17" s="7" t="n">
        <v>-55</v>
      </c>
      <c r="D17" s="8">
        <f>$B$4+C17</f>
        <v/>
      </c>
      <c r="E17" s="7" t="inlineStr"/>
      <c r="F17" s="7" t="inlineStr">
        <is>
          <t>À faire</t>
        </is>
      </c>
      <c r="G17" s="7" t="inlineStr"/>
    </row>
    <row r="18">
      <c r="A18" s="7" t="inlineStr">
        <is>
          <t>Production</t>
        </is>
      </c>
      <c r="B18" s="7" t="inlineStr">
        <is>
          <t>Briefs détaillés et repérage avec les prestataires clés</t>
        </is>
      </c>
      <c r="C18" s="7" t="n">
        <v>-40</v>
      </c>
      <c r="D18" s="8">
        <f>$B$4+C18</f>
        <v/>
      </c>
      <c r="E18" s="7" t="inlineStr"/>
      <c r="F18" s="7" t="inlineStr">
        <is>
          <t>À faire</t>
        </is>
      </c>
      <c r="G18" s="7" t="inlineStr"/>
    </row>
    <row r="19">
      <c r="A19" s="7" t="inlineStr">
        <is>
          <t>Hébergement</t>
        </is>
      </c>
      <c r="B19" s="7" t="inlineStr">
        <is>
          <t>Ajuster l'allotement (dernière libération sans pénalité)</t>
        </is>
      </c>
      <c r="C19" s="7" t="n">
        <v>-30</v>
      </c>
      <c r="D19" s="8">
        <f>$B$4+C19</f>
        <v/>
      </c>
      <c r="E19" s="7" t="inlineStr"/>
      <c r="F19" s="7" t="inlineStr">
        <is>
          <t>À faire</t>
        </is>
      </c>
      <c r="G19" s="7" t="inlineStr"/>
    </row>
    <row r="20">
      <c r="A20" s="7" t="inlineStr">
        <is>
          <t>Participants</t>
        </is>
      </c>
      <c r="B20" s="7" t="inlineStr">
        <is>
          <t>Relancer les non-inscrits</t>
        </is>
      </c>
      <c r="C20" s="7" t="n">
        <v>-25</v>
      </c>
      <c r="D20" s="8">
        <f>$B$4+C20</f>
        <v/>
      </c>
      <c r="E20" s="7" t="inlineStr"/>
      <c r="F20" s="7" t="inlineStr">
        <is>
          <t>À faire</t>
        </is>
      </c>
      <c r="G20" s="7" t="inlineStr"/>
    </row>
    <row r="21">
      <c r="A21" s="7" t="inlineStr">
        <is>
          <t>Hébergement</t>
        </is>
      </c>
      <c r="B21" s="7" t="inlineStr">
        <is>
          <t>Envoyer la rooming list à l'hôtel</t>
        </is>
      </c>
      <c r="C21" s="7" t="n">
        <v>-15</v>
      </c>
      <c r="D21" s="8">
        <f>$B$4+C21</f>
        <v/>
      </c>
      <c r="E21" s="7" t="inlineStr"/>
      <c r="F21" s="7" t="inlineStr">
        <is>
          <t>À faire</t>
        </is>
      </c>
      <c r="G21" s="7" t="inlineStr"/>
    </row>
    <row r="22">
      <c r="A22" s="7" t="inlineStr">
        <is>
          <t>Jour J</t>
        </is>
      </c>
      <c r="B22" s="7" t="inlineStr">
        <is>
          <t>Conducteur minute par minute et feuille de route</t>
        </is>
      </c>
      <c r="C22" s="7" t="n">
        <v>-10</v>
      </c>
      <c r="D22" s="8">
        <f>$B$4+C22</f>
        <v/>
      </c>
      <c r="E22" s="7" t="inlineStr"/>
      <c r="F22" s="7" t="inlineStr">
        <is>
          <t>À faire</t>
        </is>
      </c>
      <c r="G22" s="7" t="inlineStr"/>
    </row>
    <row r="23">
      <c r="A23" s="7" t="inlineStr">
        <is>
          <t>Jour J</t>
        </is>
      </c>
      <c r="B23" s="7" t="inlineStr">
        <is>
          <t>Effectif définitif au lieu et au traiteur</t>
        </is>
      </c>
      <c r="C23" s="7" t="n">
        <v>-5</v>
      </c>
      <c r="D23" s="8">
        <f>$B$4+C23</f>
        <v/>
      </c>
      <c r="E23" s="7" t="inlineStr"/>
      <c r="F23" s="7" t="inlineStr">
        <is>
          <t>À faire</t>
        </is>
      </c>
      <c r="G23" s="7" t="inlineStr"/>
    </row>
    <row r="24">
      <c r="A24" s="7" t="inlineStr">
        <is>
          <t>Jour J</t>
        </is>
      </c>
      <c r="B24" s="7" t="inlineStr">
        <is>
          <t>Montage, filage technique, réunion d'équipe</t>
        </is>
      </c>
      <c r="C24" s="7" t="n">
        <v>-1</v>
      </c>
      <c r="D24" s="8">
        <f>$B$4+C24</f>
        <v/>
      </c>
      <c r="E24" s="7" t="inlineStr"/>
      <c r="F24" s="7" t="inlineStr">
        <is>
          <t>À faire</t>
        </is>
      </c>
      <c r="G24" s="7" t="inlineStr"/>
    </row>
    <row r="25">
      <c r="A25" s="7" t="inlineStr">
        <is>
          <t>Jour J</t>
        </is>
      </c>
      <c r="B25" s="7" t="inlineStr">
        <is>
          <t>Événement</t>
        </is>
      </c>
      <c r="C25" s="7" t="n">
        <v>0</v>
      </c>
      <c r="D25" s="8">
        <f>$B$4+C25</f>
        <v/>
      </c>
      <c r="E25" s="7" t="inlineStr"/>
      <c r="F25" s="7" t="inlineStr">
        <is>
          <t>À faire</t>
        </is>
      </c>
      <c r="G25" s="7" t="inlineStr"/>
    </row>
    <row r="26">
      <c r="A26" s="7" t="inlineStr">
        <is>
          <t>Bilan</t>
        </is>
      </c>
      <c r="B26" s="7" t="inlineStr">
        <is>
          <t>Questionnaire participants et retour d'expérience interne</t>
        </is>
      </c>
      <c r="C26" s="7" t="n">
        <v>3</v>
      </c>
      <c r="D26" s="8">
        <f>$B$4+C26</f>
        <v/>
      </c>
      <c r="E26" s="7" t="inlineStr"/>
      <c r="F26" s="7" t="inlineStr">
        <is>
          <t>À faire</t>
        </is>
      </c>
      <c r="G26" s="7" t="inlineStr"/>
    </row>
    <row r="27">
      <c r="A27" s="7" t="inlineStr">
        <is>
          <t>Bilan</t>
        </is>
      </c>
      <c r="B27" s="7" t="inlineStr">
        <is>
          <t>Rapprocher les factures des devis, marge réelle</t>
        </is>
      </c>
      <c r="C27" s="7" t="n">
        <v>10</v>
      </c>
      <c r="D27" s="8">
        <f>$B$4+C27</f>
        <v/>
      </c>
      <c r="E27" s="7" t="inlineStr"/>
      <c r="F27" s="7" t="inlineStr">
        <is>
          <t>À faire</t>
        </is>
      </c>
      <c r="G27" s="7" t="inlineStr"/>
    </row>
    <row r="28">
      <c r="A28" s="7" t="inlineStr">
        <is>
          <t>Bilan</t>
        </is>
      </c>
      <c r="B28" s="7" t="inlineStr">
        <is>
          <t>Facture de solde et bilan client</t>
        </is>
      </c>
      <c r="C28" s="7" t="n">
        <v>15</v>
      </c>
      <c r="D28" s="8">
        <f>$B$4+C28</f>
        <v/>
      </c>
      <c r="E28" s="7" t="inlineStr"/>
      <c r="F28" s="7" t="inlineStr">
        <is>
          <t>À faire</t>
        </is>
      </c>
      <c r="G28" s="7" t="inlineStr"/>
    </row>
    <row r="29">
      <c r="A29" s="7" t="n"/>
      <c r="B29" s="7" t="n"/>
      <c r="C29" s="7" t="n"/>
      <c r="D29" s="8">
        <f>IF(C29="","",$B$4+C29)</f>
        <v/>
      </c>
      <c r="E29" s="7" t="n"/>
      <c r="F29" s="7" t="n"/>
      <c r="G29" s="7" t="n"/>
    </row>
    <row r="30">
      <c r="A30" s="7" t="n"/>
      <c r="B30" s="7" t="n"/>
      <c r="C30" s="7" t="n"/>
      <c r="D30" s="8">
        <f>IF(C30="","",$B$4+C30)</f>
        <v/>
      </c>
      <c r="E30" s="7" t="n"/>
      <c r="F30" s="7" t="n"/>
      <c r="G30" s="7" t="n"/>
    </row>
    <row r="31">
      <c r="A31" s="7" t="n"/>
      <c r="B31" s="7" t="n"/>
      <c r="C31" s="7" t="n"/>
      <c r="D31" s="8">
        <f>IF(C31="","",$B$4+C31)</f>
        <v/>
      </c>
      <c r="E31" s="7" t="n"/>
      <c r="F31" s="7" t="n"/>
      <c r="G31" s="7" t="n"/>
    </row>
    <row r="32">
      <c r="A32" s="7" t="n"/>
      <c r="B32" s="7" t="n"/>
      <c r="C32" s="7" t="n"/>
      <c r="D32" s="8">
        <f>IF(C32="","",$B$4+C32)</f>
        <v/>
      </c>
      <c r="E32" s="7" t="n"/>
      <c r="F32" s="7" t="n"/>
      <c r="G32" s="7" t="n"/>
    </row>
    <row r="33">
      <c r="A33" s="7" t="n"/>
      <c r="B33" s="7" t="n"/>
      <c r="C33" s="7" t="n"/>
      <c r="D33" s="8">
        <f>IF(C33="","",$B$4+C33)</f>
        <v/>
      </c>
      <c r="E33" s="7" t="n"/>
      <c r="F33" s="7" t="n"/>
      <c r="G33" s="7" t="n"/>
    </row>
    <row r="34">
      <c r="A34" s="7" t="n"/>
      <c r="B34" s="7" t="n"/>
      <c r="C34" s="7" t="n"/>
      <c r="D34" s="8">
        <f>IF(C34="","",$B$4+C34)</f>
        <v/>
      </c>
      <c r="E34" s="7" t="n"/>
      <c r="F34" s="7" t="n"/>
      <c r="G34" s="7" t="n"/>
    </row>
    <row r="35">
      <c r="A35" s="7" t="n"/>
      <c r="B35" s="7" t="n"/>
      <c r="C35" s="7" t="n"/>
      <c r="D35" s="8">
        <f>IF(C35="","",$B$4+C35)</f>
        <v/>
      </c>
      <c r="E35" s="7" t="n"/>
      <c r="F35" s="7" t="n"/>
      <c r="G35" s="7" t="n"/>
    </row>
    <row r="36">
      <c r="A36" s="7" t="n"/>
      <c r="B36" s="7" t="n"/>
      <c r="C36" s="7" t="n"/>
      <c r="D36" s="8">
        <f>IF(C36="","",$B$4+C36)</f>
        <v/>
      </c>
      <c r="E36" s="7" t="n"/>
      <c r="F36" s="7" t="n"/>
      <c r="G36" s="7" t="n"/>
    </row>
    <row r="37">
      <c r="A37" s="7" t="n"/>
      <c r="B37" s="7" t="n"/>
      <c r="C37" s="7" t="n"/>
      <c r="D37" s="8">
        <f>IF(C37="","",$B$4+C37)</f>
        <v/>
      </c>
      <c r="E37" s="7" t="n"/>
      <c r="F37" s="7" t="n"/>
      <c r="G37" s="7" t="n"/>
    </row>
    <row r="38">
      <c r="A38" s="7" t="n"/>
      <c r="B38" s="7" t="n"/>
      <c r="C38" s="7" t="n"/>
      <c r="D38" s="8">
        <f>IF(C38="","",$B$4+C38)</f>
        <v/>
      </c>
      <c r="E38" s="7" t="n"/>
      <c r="F38" s="7" t="n"/>
      <c r="G38" s="7" t="n"/>
    </row>
    <row r="40">
      <c r="A40" s="9" t="inlineStr">
        <is>
          <t>Modèle offert par Sagra, le logiciel IA des agences événementielles : sagra.events</t>
        </is>
      </c>
    </row>
  </sheetData>
  <conditionalFormatting sqref="A8:G38">
    <cfRule type="expression" priority="1" dxfId="0">
      <formula>$F8="Fait"</formula>
    </cfRule>
    <cfRule type="expression" priority="2" dxfId="1">
      <formula>AND($F8&lt;&gt;"Fait",$D8&lt;&gt;"",$D8&lt;$B$5)</formula>
    </cfRule>
    <cfRule type="expression" priority="3" dxfId="2">
      <formula>$F8="En cours"</formula>
    </cfRule>
  </conditionalFormatting>
  <dataValidations count="1">
    <dataValidation sqref="F8:F38" showDropDown="0" showInputMessage="0" showErrorMessage="0" allowBlank="1" type="list">
      <formula1>"À faire,En cours,Fait"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Mode d'emploi</t>
        </is>
      </c>
    </row>
    <row r="3">
      <c r="A3" s="11" t="inlineStr">
        <is>
          <t>À QUOI SERT CE MODÈLE</t>
        </is>
      </c>
    </row>
    <row r="4">
      <c r="A4" s="12" t="inlineStr">
        <is>
          <t>Placer chaque tâche d'un événement à rebours depuis le jour J, avec une date limite et un responsable, et voir d'un coup d'œil ce qui est en retard.</t>
        </is>
      </c>
    </row>
    <row r="5">
      <c r="A5" s="11" t="inlineStr">
        <is>
          <t>COMMENT LE REMPLIR :</t>
        </is>
      </c>
    </row>
    <row r="6">
      <c r="A6" s="12" t="inlineStr">
        <is>
          <t>1. Saisissez la date de l'événement (cellule jaune) : toutes les dates limites se recalculent.</t>
        </is>
      </c>
    </row>
    <row r="7">
      <c r="A7" s="12" t="inlineStr">
        <is>
          <t>2. Ajustez les étapes : colonne « Jours avant » en négatif avant l'événement (-30 = un mois avant), en positif après (J+10).</t>
        </is>
      </c>
    </row>
    <row r="8">
      <c r="A8" s="12" t="inlineStr">
        <is>
          <t>3. Indiquez un responsable et tenez le statut à jour (À faire, En cours, Fait).</t>
        </is>
      </c>
    </row>
    <row r="9">
      <c r="A9" s="11" t="inlineStr">
        <is>
          <t>LES COULEURS :</t>
        </is>
      </c>
    </row>
    <row r="10">
      <c r="A10" s="12" t="inlineStr">
        <is>
          <t>Vert : fait. Bleu : en cours. Corail : la date limite est passée et ce n'est pas fait.</t>
        </is>
      </c>
    </row>
    <row r="11">
      <c r="A11" s="11" t="inlineStr">
        <is>
          <t>BON À SAVOIR :</t>
        </is>
      </c>
    </row>
    <row r="12">
      <c r="A12" s="12" t="inlineStr">
        <is>
          <t>Les délais sont ceux d'un séminaire d'entreprise ; un congrès se prépare plus tôt, un dîner plus tard. Les options sur les lieux tombent à leur échéance si elles ne sont pas confirmées : notez-la.</t>
        </is>
      </c>
    </row>
    <row r="13">
      <c r="A13" s="12" t="inlineStr">
        <is>
          <t>Le détail de chaque étape est dans notre guide : sagra.events/ressources/retroplanning-evenement/</t>
        </is>
      </c>
    </row>
    <row r="14">
      <c r="A14" s="11" t="inlineStr">
        <is>
          <t>ET AVEC SAGRA :</t>
        </is>
      </c>
    </row>
    <row r="15">
      <c r="A15" s="12" t="inlineStr">
        <is>
          <t>Sagra prépare le rétroplanning depuis la date et les postes du dossier, attribue chaque tâche et la rappelle, et la feuille de route se partage par lien : sagra.events</t>
        </is>
      </c>
    </row>
    <row r="17">
      <c r="A17" s="9" t="inlineStr">
        <is>
          <t>Modèle offert par Sagra, le logiciel IA des agences événementielles : sagra.events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2026-10-25T08:37:33Z</dcterms:created>
  <dcterms:modified xmlns:dcterms="http://purl.org/dc/terms/" xmlns:xsi="http://www.w3.org/2001/XMLSchema-instance" xsi:type="dcterms:W3CDTF">2026-10-25T08:37:33Z</dcterms:modified>
</cp:coreProperties>
</file>